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10500"/>
  </bookViews>
  <sheets>
    <sheet name="Sheet1" sheetId="1" r:id="rId1"/>
  </sheets>
  <definedNames>
    <definedName name="_xlnm._FilterDatabase" localSheetId="0" hidden="1">Sheet1!$B$2:$H$23</definedName>
    <definedName name="_xlnm.Print_Titles" localSheetId="0">Sheet1!$2:$2</definedName>
  </definedNames>
  <calcPr calcId="125725"/>
</workbook>
</file>

<file path=xl/sharedStrings.xml><?xml version="1.0" encoding="utf-8"?>
<sst xmlns="http://schemas.openxmlformats.org/spreadsheetml/2006/main" count="136" uniqueCount="75">
  <si>
    <t>序号</t>
  </si>
  <si>
    <t>事项名称</t>
  </si>
  <si>
    <t>权力类型</t>
  </si>
  <si>
    <t>实施依据</t>
  </si>
  <si>
    <t>责任事项内容</t>
  </si>
  <si>
    <t>责任事项依据</t>
  </si>
  <si>
    <t>追责对象范围</t>
  </si>
  <si>
    <t>备注</t>
  </si>
  <si>
    <t>县级宗教团体、宗教活动场所接受境外组织或者个人捐赠金额超过10万元审批</t>
  </si>
  <si>
    <t>行政许可</t>
  </si>
  <si>
    <t>《宗教事务条例》（中华人民共和国国务院令第686号）第五十七条宗教团体、宗教院校、宗教活动场所可以按照国家有关规定接受境内外组织和个人的捐赠，用于与其宗旨相符的活动。宗教团体、宗教院校、宗教活动场所不得接受境外组织和个人附带条件的捐赠，接受捐赠金额超过10万元的，应当报县级以上人民政府宗教事务部门审批。宗教团体、宗教院校、宗教活动场所可以按照宗教习惯接受公民的捐赠，但不得强迫或者摊派。</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</si>
  <si>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后监管责任：建立实施监督检查的运行机制和管理制度，加强监管。6.法律法规规章文件规定应履行的其他责任。</t>
  </si>
  <si>
    <t>《行政许可法》第三十、三十二、三十四、三十七、三十八、三十九、四十、四十二、四十四、六十一条。</t>
  </si>
  <si>
    <t>单位法定代表人，分管负责人，承办机构负责人，具体承办人</t>
  </si>
  <si>
    <t>宗教临时活动地点审批</t>
  </si>
  <si>
    <t>《宗教事务条例》（中华人民共和国国务院令第686号）第三十五条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临时活动地点的宗教活动应当符合本条例的相关规定。</t>
  </si>
  <si>
    <t>1.受理责任：公示法定应当提交的材料；一次性告知补正材料；依法受理或不予受理申请（不予受理的说明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中事后责任：建立健全事中事后监管措施，加强监管。6.法律法规规章文件规定应履行的其他责任。</t>
  </si>
  <si>
    <t>《行政许可法》第三十、三十二、三十四、三十七、三十八、三十九、四十、四十二、四十四、六十一条</t>
  </si>
  <si>
    <t>在宗教活动场所内改建或者新建建筑物不改变宗教活动场所现有布局和功能审批</t>
  </si>
  <si>
    <t>《贵州省宗教事务条例》(2012发布)第十六条在宗教活动场所内改建或者新建建筑物，依法应当经规划、文物、住房和城乡建设、消防、环境保护等部门审核的，应当持审核意见按照下列规定审批:(一)改建或者新建的建筑物不影响宗教活动场所现有布局和功能的，由宗教活动场所向所在地的县级人民政府宗教事务部门提出申请，县级人民政府宗教事务部门应当自受理申请之日起20日内作出批准或者不予批准的决定;(二)改建或者新建的建筑物改变宗教活动场所现有布局和功能的，由宗教活动场所向所在地的县级人民政府宗教事务部门提出申请，县级人民政府宗教事务部门自受理申请之日起20日内提出审核意见，报市、州人民政府宗教事务部门。市、州人民政府宗教事务部门自收到审核意见之日起20日内，对在其他固定宗教活动处所内改建或者新建建筑物的，作出批准或者不予批准的决定;对拟同意在寺观教堂内改建或者新建建筑物的，提出审核意见，报省人民政府宗教事务部门。省人民政府宗教事务部门应当自收到审核意见之日起20日内，作出批准或者不予批准的决定。</t>
  </si>
  <si>
    <t>对宗教团体、宗教院校或者宗教活动场所宣传、支持、资助宗教极端主义，或者利用宗教危害国家安全、公共安全、破坏民族团结、分裂国家和恐怖活动，拒不接受整顿的行为的处罚</t>
  </si>
  <si>
    <t>行政处罚</t>
  </si>
  <si>
    <t>《宗教事务条例》（中华人民共和国国务院令第686号）第六十三条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</si>
  <si>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</si>
  <si>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《行政处罚法》第十五、三十一、三十七、三十八、三十九、四十、四十二条。</t>
  </si>
  <si>
    <t>对宗教团体、寺观教堂主办的大型宗教活动过程中发生危害国家安全、公共安全或者严重破坏社会秩序或者擅自举行大型宗教活动的处罚</t>
  </si>
  <si>
    <t>《宗教事务条例》（中华人民共和国国务院令第686号） 第六十四条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</si>
  <si>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对宗教团体、宗教院校、宗教活动场所有《宗教事务条例》第六十五条规定行为的处罚</t>
  </si>
  <si>
    <t>《宗教事务条例》（中华人民共和国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</si>
  <si>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对临时活动地点违反相关规定，宗教团体、宗教院校、宗教活动场所违反国家有关财务、会计、资产、税收管理规定的行为的处罚</t>
  </si>
  <si>
    <t>《宗教事务条例》（国务院令第686号）第六十六条　临时活动地点的活动违反本条例相关规定的，由宗教事务部门责令改正；情节严重的，责令停止活动，撤销该临时活动地点；有违法所得、非法财物的，予以没收。《宗教事务条例》（国务院令第686号）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</si>
  <si>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对擅自设立宗教活动场所，宗教活动场所已被撤销登记或者吊销登记证书仍然进行宗教活动，擅自设立宗教院校，非宗教团体、非宗教院校、非宗教活动场所、非指定的临时活动地点组织、举行宗教活动，或者接受宗教性捐赠的行为的处罚</t>
  </si>
  <si>
    <t>《宗教事务条例》（中华人民共和国国务院令第686号）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</si>
  <si>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对擅自组织公民出境参加宗教方面的培训、会议、朝觐等活动，擅自开展宗教教育培训，或者在宗教院校以外的学校及其他教育培训机构传教、举行宗教活动、成立宗教组织、设立宗教活动场所的行为的处罚</t>
  </si>
  <si>
    <t>《宗教事务条例》（中华人民共和国国务院令第686号）第七十条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</si>
  <si>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对为违法宗教活动提供条件的处罚</t>
  </si>
  <si>
    <t>《宗教事务条例》（中华人民共和国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</si>
  <si>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9.法律法规规章文件规定应履行的其他责任。
</t>
  </si>
  <si>
    <t>对违反规定修建大型露天宗教造像的，或者投资、承包经营宗教活动场所或者大型露天宗教造像的处罚</t>
  </si>
  <si>
    <t>《宗教事务条例》（中华人民共和国国务院令第686号）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投资、承包经营宗教活动场所或者大型露天宗教造像的，由宗教事务部门会同工商、规划、建设等部门责令改正，并没收违法所得；情节严重的，由登记管理机关吊销该宗教活动场所的登记证书，并依法追究相关人员的责任。</t>
  </si>
  <si>
    <t>对《宗教事务条例》第七十三条规定行为的处罚</t>
  </si>
  <si>
    <t>《宗教事务条例》（中华人民共和国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</si>
  <si>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对假冒宗教教职人员进行宗教活动的处罚</t>
  </si>
  <si>
    <t>《宗教事务条例》（中华人民共和国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</si>
  <si>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对宗教活动场所内部管理的监督检查</t>
  </si>
  <si>
    <t>行政检查</t>
  </si>
  <si>
    <t>《宗教事务条例》（中华人民共和国国务院令第686号）第二十六条宗教活动场所应当加强内部管理，依照有关法律、法规、规章的规定，建立健全人员、财务、资产、会计、治安、消防、文物保护、卫生防疫等管理制度，接受当地人民政府有关部门的指导、监督、检查。第二十七条宗教事务部门应当对宗教活动场所遵守法律、法规、规章情况，建立和执行场所管理制度情况，登记项目变更情况，以及宗教活动和涉外活动情况进行监督检查。宗教活动场所应当接受宗教事务部门的监督检查。</t>
  </si>
  <si>
    <t xml:space="preserve">1.检查责任：定期根据法律法规对相关工作开展检查。
2.处置责任：根据有关规定作出相应处置措施。
3.事后管理责任：对检查情况进行汇总、分类、归档备查，并跟踪监测。
4.其他：法律法规规章文件规定应履行的责任。
</t>
  </si>
  <si>
    <t>《宗教事务条例》第二十六、二十七条</t>
  </si>
  <si>
    <t>对宗教活动场所登记和变更登记</t>
  </si>
  <si>
    <t>其他类</t>
  </si>
  <si>
    <t>《宗教事务条例》（国务院令第686号）第二十二条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宗教事务条例》（国务院令第686号）第二十四条宗教活动场所终止或者变更登记内容的，应当到原登记管理机关办理相应的注销或者变更登记手续。《贵州省宗教事务条例》第十五条经批准设立的宗教活动场所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宗教活动场所经登记取得《宗教活动场所登记证》后，方可开展宗教活动。</t>
  </si>
  <si>
    <t xml:space="preserve">1.受理责任：公示法定应当提交的材料；一次性告知补齐材料；依法受理或不予受理申请（不予受理的说明理由）。
2.审查责任：对申请人提交的申请材料进行审查，提出审查意见。
3.决定责任：在规定期限内作出书面决定（不予许可应说明理由）。
4.送达责任：在规定期限内制定并向申请人送达法律证件。
5.事中事后责任：建立健全事中事后监管措施，加强监管。
6.法律法规规章文件规定应履行的其他责任。
</t>
  </si>
  <si>
    <t xml:space="preserve">《宗教事务条例》第二十二、二十四条
《贵州省宗教事务条例》第十五条
</t>
  </si>
  <si>
    <t>宗教活动场所民主推选管理组织成员的备案</t>
  </si>
  <si>
    <t>《宗教事务条例》（中华人民共和国国务院令第686号）第二十五条宗教活动场所应当成立管理组织，实行民主管理。宗教活动场所管理组织的成员，经民主协商推选，并报该场所的登记管理机关备案。《宗教活动场所设立审批和登记办法》第八条宗教活动场所在登记前，应当由筹备组织负责，民主协商成立该场所的管理组织。管理组织应当由宗教教职人员或者符合本宗教规定的主持宗教活动的其他人员和设立地信教公民代表等组成。</t>
  </si>
  <si>
    <t>1.受理责任：公示法定应当提交的材料；一次性告知补正材料，依法受理或不予受理申请（不予受理应当告知理由）。2.审查责任：对申请人提交的材料进行审查，提出审查意见。3.决定责任：对符合条件的依法办理推行手续，不符合条件的告知理由。4.法律法规规章文件规定应履行的其他责任。</t>
  </si>
  <si>
    <t>《宗教事务条例》（中华人民共和国国务院令第686号）第二十五条</t>
  </si>
  <si>
    <t>权限内宗教团体成立、变更、注销前审批</t>
  </si>
  <si>
    <t>《宗教事务条例》（中华人民共和国国务院令第686号）第七条教团体的成立、变更和注销，应当依照国家社会团体管理的有关规定办理登记。宗教团体章程应当符合国家社会团体管理的有关规定。宗教团体按照章程开展活动，受法律保护。《社会团体登记管理条例》（2016年国务院令6号）第九条申请成立社会团体，应当经其业务主管单位审查同意，由发起人向登记管理机关申请登记。第十八条社会团体的登记事项需要变更的，应当自业务主管单位审查同意之日起30日内，向登记管理机关申请变更登记。社会团体修改章程，应当自业务主管单位审查同意之日起30日内，报登记管理机关核准。第十九条社会团体有下列情形之一的，应当在业务主管单位审查同意后，向登记管理机关申请注销登记：(一)完成社会团体章程规定的宗旨的；(二)自行解散的；(三)分立、合并的；(四)由于其他原因终止的。《贵州省宗教事务条例》第八条成立宗教团体，应当依照《社会团体登记管理条例》规定，经县级以上人民政府宗教事务部门审查同意后，向同级人民政府民政部门申请登记，并由审查同意的宗教事务部门报上一级宗教事务部门备案。宗教团体变更登记或者注销登记，应当向原审、登记机关办理相关手续。</t>
  </si>
  <si>
    <t>《宗教事务条例》（中华人民共和国国务院令第686号）第二十一条</t>
  </si>
  <si>
    <t>宗教活动场所的设立、变更、合并、分立、终止审核</t>
  </si>
  <si>
    <t>《宗教事务条例》（中华人民共和国国务院令第686号）第二十一条　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宗教活动场所的设立申请获批准后，方可办理该宗教活动场所的筹建事项。</t>
  </si>
  <si>
    <t>在宗教活动场所内改建或者新建建筑物改变宗教活动场所现有布局和功能审核</t>
  </si>
  <si>
    <t>《宗教事务条例》（中华人民共和国国务院令第686号）第三十三条在宗教活动场所内改建或者新建建筑物，应当经所在地县级以上地方人民政府宗教事务部门批准后，依法办理规划、建设等手续。宗教活动场所扩建、异地重建的，应当按照本条例第二十一条规定的程序办理《贵州省宗教事务条例》第十六条在宗教活动场所内改建或者新建建筑物，依法应当经规划、文物、住房和城乡建设、消防、环境保护等部门审核的，应当持审核意见按照下列规定审批:(一)改建或者新建的建筑物不影响宗教活动场所现有布局和功能的，由宗教活动场所向所在地的县级人民政府宗教事务部门提出申请，县级人民政府宗教事务部门应当自受理申请之日起20日内作出批准或者不予批准的决定;(二)改建或者新建的建筑物改变宗教活动场所现有布局和功能的，由宗教活动场所向所在地的县级人民政府宗教事务部门提出申请，县级人民政府宗教事务部门自受理申请之日起20日内提出审核意见，报市、州人民政府宗教事务部门。市、州人民政府宗教事务部门自收到审核意见之日起20日内，对在其他固定宗教活动处所内改建或者新建建筑物的，作出批准或者不予批准的决定;对拟同意在寺观教堂内改建或者新建建筑物的，提出审核意见，报省人民政府宗教事务部门。省人民政府宗教事务部门应当自收到审核意见之日起20日内，作出批准或者不予批准的决定。</t>
  </si>
  <si>
    <t>《贵州省宗教事务条例》第十六条</t>
  </si>
  <si>
    <t>权限内宗教教职人员应邀到教务活动区域外（跨县、区）主持宗教活动备案</t>
  </si>
  <si>
    <t>《贵州省宗教事务条例》第二十六条宗教教职人员按照本宗教团体确定的职责和教务活动区域从事宗教活动。宗教教职人员应邀到教务活动区域外主持宗教活动，跨县(市、区)的，由活动举办地宗教团体或者宗教活动场所报活动举办地的县级人民政府宗教事务部门备案;跨市、州的，由活动举办地宗教团体或者宗教活动场所报活动举办地的市、州人民政府宗教事务部门备案。本省宗教教职人员到外省或者外省宗教教职人员到本省主持宗教活动，应当经省宗教团体同意并报省人民政府宗教事务部门备案。</t>
  </si>
  <si>
    <t>《贵州省宗教事务条例》(2012发布)第二十六条</t>
  </si>
  <si>
    <t>公民民族成份确认和变更初审</t>
  </si>
  <si>
    <t>《中国公民民族成份登记管理办法》（国家民委、公安部令第2号）第十一条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</si>
  <si>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公示法定应当提交的材料；一次性告知补正材料，依法受理或不予受理申请（不予受理应当告知理由）。2.审查责任：对申请人提交的材料进行审查，提出审查意见。3.决定责任：对符合条件的依法办理上报手续，不符合条件的告知理由。4.法律法规规章文件规定应履行的其他责任。</t>
  </si>
  <si>
    <t>《中国公民民族成份登记管理办法》（国家民委、公安部令第2号）第十一条</t>
  </si>
  <si>
    <t>新增</t>
    <phoneticPr fontId="6" type="noConversion"/>
  </si>
  <si>
    <t>19.丹寨县民族宗教事务局权力清单和责任清单目录（2021年版）</t>
    <phoneticPr fontId="6" type="noConversion"/>
  </si>
</sst>
</file>

<file path=xl/styles.xml><?xml version="1.0" encoding="utf-8"?>
<styleSheet xmlns="http://schemas.openxmlformats.org/spreadsheetml/2006/main">
  <fonts count="8">
    <font>
      <sz val="11"/>
      <color theme="1"/>
      <name val="等线"/>
      <charset val="134"/>
      <scheme val="minor"/>
    </font>
    <font>
      <b/>
      <sz val="18"/>
      <color theme="1"/>
      <name val="方正小标宋简体"/>
      <family val="4"/>
      <charset val="134"/>
    </font>
    <font>
      <b/>
      <sz val="9"/>
      <color theme="1"/>
      <name val="等线"/>
      <charset val="134"/>
      <scheme val="minor"/>
    </font>
    <font>
      <sz val="8"/>
      <name val="仿宋_GB2312"/>
      <family val="3"/>
      <charset val="134"/>
    </font>
    <font>
      <sz val="11"/>
      <color rgb="FF9C0006"/>
      <name val="等线"/>
      <charset val="134"/>
      <scheme val="minor"/>
    </font>
    <font>
      <sz val="12"/>
      <name val="宋体"/>
      <family val="3"/>
      <charset val="134"/>
    </font>
    <font>
      <sz val="9"/>
      <name val="等线"/>
      <charset val="134"/>
      <scheme val="minor"/>
    </font>
    <font>
      <sz val="8"/>
      <color rgb="FFFF0000"/>
      <name val="仿宋_GB2312"/>
      <family val="3"/>
      <charset val="134"/>
    </font>
  </fonts>
  <fills count="4">
    <fill>
      <patternFill patternType="none"/>
    </fill>
    <fill>
      <patternFill patternType="gray125"/>
    </fill>
    <fill>
      <patternFill patternType="solid">
        <fgColor theme="0"/>
        <bgColor indexed="64"/>
      </patternFill>
    </fill>
    <fill>
      <patternFill patternType="solid">
        <fgColor rgb="FFFFC7C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4" fillId="3" borderId="0" applyNumberFormat="0" applyBorder="0" applyAlignment="0" applyProtection="0">
      <alignment vertical="center"/>
    </xf>
    <xf numFmtId="0" fontId="5" fillId="0" borderId="0"/>
  </cellStyleXfs>
  <cellXfs count="12">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NumberFormat="1"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0" xfId="0" applyFont="1" applyBorder="1" applyAlignment="1">
      <alignment horizontal="center" vertical="center"/>
    </xf>
  </cellXfs>
  <cellStyles count="3">
    <cellStyle name="差 2" xfId="1"/>
    <cellStyle name="常规" xfId="0" builtinId="0"/>
    <cellStyle name="常规 3" xfId="2"/>
  </cellStyles>
  <dxfs count="1">
    <dxf>
      <font>
        <color indexed="16"/>
      </font>
      <fill>
        <patternFill patternType="solid">
          <bgColor indexed="45"/>
        </patternFill>
      </fill>
    </dxf>
  </dxfs>
  <tableStyles count="0" defaultTableStyle="TableStyleMedium2" defaultPivotStyle="PivotStyleLight16"/>
  <colors>
    <mruColors>
      <color rgb="FFFF0000"/>
      <color rgb="FFCCE8C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3"/>
  <sheetViews>
    <sheetView tabSelected="1" workbookViewId="0">
      <selection sqref="A1:H1"/>
    </sheetView>
  </sheetViews>
  <sheetFormatPr defaultColWidth="8.875" defaultRowHeight="35.1" customHeight="1"/>
  <cols>
    <col min="1" max="1" width="5.875" style="1" customWidth="1"/>
    <col min="2" max="2" width="10.875" customWidth="1"/>
    <col min="3" max="3" width="9.375" customWidth="1"/>
    <col min="4" max="4" width="38.5" customWidth="1"/>
    <col min="5" max="5" width="41.625" style="2" customWidth="1"/>
    <col min="6" max="6" width="16.5" style="2" customWidth="1"/>
    <col min="7" max="7" width="11.5" style="2" customWidth="1"/>
    <col min="8" max="8" width="5.625" customWidth="1"/>
  </cols>
  <sheetData>
    <row r="1" spans="1:8" ht="51" customHeight="1">
      <c r="A1" s="11" t="s">
        <v>74</v>
      </c>
      <c r="B1" s="11"/>
      <c r="C1" s="11"/>
      <c r="D1" s="11"/>
      <c r="E1" s="11"/>
      <c r="F1" s="11"/>
      <c r="G1" s="11"/>
      <c r="H1" s="11"/>
    </row>
    <row r="2" spans="1:8" ht="33" customHeight="1">
      <c r="A2" s="4" t="s">
        <v>0</v>
      </c>
      <c r="B2" s="4" t="s">
        <v>1</v>
      </c>
      <c r="C2" s="4" t="s">
        <v>2</v>
      </c>
      <c r="D2" s="4" t="s">
        <v>3</v>
      </c>
      <c r="E2" s="4" t="s">
        <v>4</v>
      </c>
      <c r="F2" s="4" t="s">
        <v>5</v>
      </c>
      <c r="G2" s="4" t="s">
        <v>6</v>
      </c>
      <c r="H2" s="3" t="s">
        <v>7</v>
      </c>
    </row>
    <row r="3" spans="1:8" ht="94.5">
      <c r="A3" s="5">
        <v>1</v>
      </c>
      <c r="B3" s="6" t="s">
        <v>8</v>
      </c>
      <c r="C3" s="7" t="s">
        <v>9</v>
      </c>
      <c r="D3" s="6" t="s">
        <v>10</v>
      </c>
      <c r="E3" s="6" t="s">
        <v>11</v>
      </c>
      <c r="F3" s="6" t="s">
        <v>12</v>
      </c>
      <c r="G3" s="8" t="s">
        <v>13</v>
      </c>
      <c r="H3" s="9"/>
    </row>
    <row r="4" spans="1:8" ht="105">
      <c r="A4" s="5">
        <v>2</v>
      </c>
      <c r="B4" s="6" t="s">
        <v>14</v>
      </c>
      <c r="C4" s="7" t="s">
        <v>9</v>
      </c>
      <c r="D4" s="6" t="s">
        <v>15</v>
      </c>
      <c r="E4" s="6" t="s">
        <v>16</v>
      </c>
      <c r="F4" s="6" t="s">
        <v>17</v>
      </c>
      <c r="G4" s="8" t="s">
        <v>13</v>
      </c>
      <c r="H4" s="9"/>
    </row>
    <row r="5" spans="1:8" ht="189">
      <c r="A5" s="5">
        <v>3</v>
      </c>
      <c r="B5" s="6" t="s">
        <v>18</v>
      </c>
      <c r="C5" s="7" t="s">
        <v>9</v>
      </c>
      <c r="D5" s="6" t="s">
        <v>19</v>
      </c>
      <c r="E5" s="6" t="s">
        <v>11</v>
      </c>
      <c r="F5" s="6" t="s">
        <v>12</v>
      </c>
      <c r="G5" s="8" t="s">
        <v>13</v>
      </c>
      <c r="H5" s="9"/>
    </row>
    <row r="6" spans="1:8" ht="189">
      <c r="A6" s="5">
        <v>4</v>
      </c>
      <c r="B6" s="6" t="s">
        <v>20</v>
      </c>
      <c r="C6" s="7" t="s">
        <v>21</v>
      </c>
      <c r="D6" s="6" t="s">
        <v>22</v>
      </c>
      <c r="E6" s="6" t="s">
        <v>23</v>
      </c>
      <c r="F6" s="6" t="s">
        <v>24</v>
      </c>
      <c r="G6" s="8" t="s">
        <v>13</v>
      </c>
      <c r="H6" s="9"/>
    </row>
    <row r="7" spans="1:8" ht="189">
      <c r="A7" s="5">
        <v>5</v>
      </c>
      <c r="B7" s="6" t="s">
        <v>25</v>
      </c>
      <c r="C7" s="7" t="s">
        <v>21</v>
      </c>
      <c r="D7" s="6" t="s">
        <v>26</v>
      </c>
      <c r="E7" s="6" t="s">
        <v>23</v>
      </c>
      <c r="F7" s="6" t="s">
        <v>24</v>
      </c>
      <c r="G7" s="8" t="s">
        <v>13</v>
      </c>
      <c r="H7" s="9"/>
    </row>
    <row r="8" spans="1:8" ht="199.5">
      <c r="A8" s="5">
        <v>6</v>
      </c>
      <c r="B8" s="6" t="s">
        <v>27</v>
      </c>
      <c r="C8" s="7" t="s">
        <v>21</v>
      </c>
      <c r="D8" s="6" t="s">
        <v>28</v>
      </c>
      <c r="E8" s="6" t="s">
        <v>23</v>
      </c>
      <c r="F8" s="6" t="s">
        <v>24</v>
      </c>
      <c r="G8" s="8" t="s">
        <v>13</v>
      </c>
      <c r="H8" s="9"/>
    </row>
    <row r="9" spans="1:8" ht="189">
      <c r="A9" s="5">
        <v>7</v>
      </c>
      <c r="B9" s="6" t="s">
        <v>29</v>
      </c>
      <c r="C9" s="7" t="s">
        <v>21</v>
      </c>
      <c r="D9" s="6" t="s">
        <v>30</v>
      </c>
      <c r="E9" s="6" t="s">
        <v>23</v>
      </c>
      <c r="F9" s="6" t="s">
        <v>24</v>
      </c>
      <c r="G9" s="8" t="s">
        <v>13</v>
      </c>
      <c r="H9" s="9"/>
    </row>
    <row r="10" spans="1:8" ht="189">
      <c r="A10" s="5">
        <v>8</v>
      </c>
      <c r="B10" s="6" t="s">
        <v>31</v>
      </c>
      <c r="C10" s="7" t="s">
        <v>21</v>
      </c>
      <c r="D10" s="6" t="s">
        <v>32</v>
      </c>
      <c r="E10" s="6" t="s">
        <v>23</v>
      </c>
      <c r="F10" s="6" t="s">
        <v>24</v>
      </c>
      <c r="G10" s="8" t="s">
        <v>13</v>
      </c>
      <c r="H10" s="9"/>
    </row>
    <row r="11" spans="1:8" ht="189">
      <c r="A11" s="5">
        <v>9</v>
      </c>
      <c r="B11" s="6" t="s">
        <v>33</v>
      </c>
      <c r="C11" s="7" t="s">
        <v>21</v>
      </c>
      <c r="D11" s="6" t="s">
        <v>34</v>
      </c>
      <c r="E11" s="6" t="s">
        <v>23</v>
      </c>
      <c r="F11" s="6" t="s">
        <v>24</v>
      </c>
      <c r="G11" s="8" t="s">
        <v>13</v>
      </c>
      <c r="H11" s="9"/>
    </row>
    <row r="12" spans="1:8" ht="231">
      <c r="A12" s="5">
        <v>10</v>
      </c>
      <c r="B12" s="6" t="s">
        <v>35</v>
      </c>
      <c r="C12" s="7" t="s">
        <v>21</v>
      </c>
      <c r="D12" s="6" t="s">
        <v>36</v>
      </c>
      <c r="E12" s="6" t="s">
        <v>37</v>
      </c>
      <c r="F12" s="6" t="s">
        <v>24</v>
      </c>
      <c r="G12" s="8" t="s">
        <v>13</v>
      </c>
      <c r="H12" s="9"/>
    </row>
    <row r="13" spans="1:8" ht="189">
      <c r="A13" s="5">
        <v>11</v>
      </c>
      <c r="B13" s="6" t="s">
        <v>38</v>
      </c>
      <c r="C13" s="7" t="s">
        <v>21</v>
      </c>
      <c r="D13" s="6" t="s">
        <v>39</v>
      </c>
      <c r="E13" s="6" t="s">
        <v>23</v>
      </c>
      <c r="F13" s="6" t="s">
        <v>24</v>
      </c>
      <c r="G13" s="8" t="s">
        <v>13</v>
      </c>
      <c r="H13" s="9"/>
    </row>
    <row r="14" spans="1:8" ht="189">
      <c r="A14" s="5">
        <v>12</v>
      </c>
      <c r="B14" s="6" t="s">
        <v>40</v>
      </c>
      <c r="C14" s="7" t="s">
        <v>21</v>
      </c>
      <c r="D14" s="6" t="s">
        <v>41</v>
      </c>
      <c r="E14" s="6" t="s">
        <v>23</v>
      </c>
      <c r="F14" s="6" t="s">
        <v>24</v>
      </c>
      <c r="G14" s="8" t="s">
        <v>13</v>
      </c>
      <c r="H14" s="9"/>
    </row>
    <row r="15" spans="1:8" ht="189">
      <c r="A15" s="5">
        <v>13</v>
      </c>
      <c r="B15" s="6" t="s">
        <v>42</v>
      </c>
      <c r="C15" s="7" t="s">
        <v>21</v>
      </c>
      <c r="D15" s="6" t="s">
        <v>43</v>
      </c>
      <c r="E15" s="6" t="s">
        <v>23</v>
      </c>
      <c r="F15" s="6" t="s">
        <v>24</v>
      </c>
      <c r="G15" s="8" t="s">
        <v>13</v>
      </c>
      <c r="H15" s="9"/>
    </row>
    <row r="16" spans="1:8" ht="94.5">
      <c r="A16" s="5">
        <v>14</v>
      </c>
      <c r="B16" s="6" t="s">
        <v>44</v>
      </c>
      <c r="C16" s="7" t="s">
        <v>45</v>
      </c>
      <c r="D16" s="6" t="s">
        <v>46</v>
      </c>
      <c r="E16" s="6" t="s">
        <v>47</v>
      </c>
      <c r="F16" s="6" t="s">
        <v>48</v>
      </c>
      <c r="G16" s="8" t="s">
        <v>13</v>
      </c>
      <c r="H16" s="9"/>
    </row>
    <row r="17" spans="1:8" ht="168">
      <c r="A17" s="5">
        <v>15</v>
      </c>
      <c r="B17" s="6" t="s">
        <v>49</v>
      </c>
      <c r="C17" s="7" t="s">
        <v>50</v>
      </c>
      <c r="D17" s="6" t="s">
        <v>51</v>
      </c>
      <c r="E17" s="8" t="s">
        <v>52</v>
      </c>
      <c r="F17" s="8" t="s">
        <v>53</v>
      </c>
      <c r="G17" s="8" t="s">
        <v>13</v>
      </c>
      <c r="H17" s="9"/>
    </row>
    <row r="18" spans="1:8" ht="84">
      <c r="A18" s="5">
        <v>16</v>
      </c>
      <c r="B18" s="6" t="s">
        <v>54</v>
      </c>
      <c r="C18" s="7" t="s">
        <v>50</v>
      </c>
      <c r="D18" s="6" t="s">
        <v>55</v>
      </c>
      <c r="E18" s="6" t="s">
        <v>56</v>
      </c>
      <c r="F18" s="6" t="s">
        <v>57</v>
      </c>
      <c r="G18" s="8" t="s">
        <v>13</v>
      </c>
      <c r="H18" s="9"/>
    </row>
    <row r="19" spans="1:8" ht="210">
      <c r="A19" s="5">
        <v>17</v>
      </c>
      <c r="B19" s="6" t="s">
        <v>58</v>
      </c>
      <c r="C19" s="7" t="s">
        <v>50</v>
      </c>
      <c r="D19" s="6" t="s">
        <v>59</v>
      </c>
      <c r="E19" s="6" t="s">
        <v>56</v>
      </c>
      <c r="F19" s="6" t="s">
        <v>60</v>
      </c>
      <c r="G19" s="8" t="s">
        <v>13</v>
      </c>
      <c r="H19" s="9"/>
    </row>
    <row r="20" spans="1:8" ht="147">
      <c r="A20" s="5">
        <v>18</v>
      </c>
      <c r="B20" s="6" t="s">
        <v>61</v>
      </c>
      <c r="C20" s="7" t="s">
        <v>50</v>
      </c>
      <c r="D20" s="6" t="s">
        <v>62</v>
      </c>
      <c r="E20" s="7" t="s">
        <v>52</v>
      </c>
      <c r="F20" s="7" t="s">
        <v>53</v>
      </c>
      <c r="G20" s="8" t="s">
        <v>13</v>
      </c>
      <c r="H20" s="9"/>
    </row>
    <row r="21" spans="1:8" ht="241.5">
      <c r="A21" s="5">
        <v>19</v>
      </c>
      <c r="B21" s="6" t="s">
        <v>63</v>
      </c>
      <c r="C21" s="7" t="s">
        <v>50</v>
      </c>
      <c r="D21" s="6" t="s">
        <v>64</v>
      </c>
      <c r="E21" s="6" t="s">
        <v>56</v>
      </c>
      <c r="F21" s="6" t="s">
        <v>65</v>
      </c>
      <c r="G21" s="8" t="s">
        <v>13</v>
      </c>
      <c r="H21" s="10" t="s">
        <v>73</v>
      </c>
    </row>
    <row r="22" spans="1:8" ht="94.5">
      <c r="A22" s="5">
        <v>20</v>
      </c>
      <c r="B22" s="6" t="s">
        <v>66</v>
      </c>
      <c r="C22" s="7" t="s">
        <v>50</v>
      </c>
      <c r="D22" s="6" t="s">
        <v>67</v>
      </c>
      <c r="E22" s="6" t="s">
        <v>56</v>
      </c>
      <c r="F22" s="8" t="s">
        <v>68</v>
      </c>
      <c r="G22" s="8" t="s">
        <v>13</v>
      </c>
      <c r="H22" s="9"/>
    </row>
    <row r="23" spans="1:8" ht="189">
      <c r="A23" s="5">
        <v>21</v>
      </c>
      <c r="B23" s="6" t="s">
        <v>69</v>
      </c>
      <c r="C23" s="7" t="s">
        <v>50</v>
      </c>
      <c r="D23" s="6" t="s">
        <v>70</v>
      </c>
      <c r="E23" s="6" t="s">
        <v>71</v>
      </c>
      <c r="F23" s="6" t="s">
        <v>72</v>
      </c>
      <c r="G23" s="8" t="s">
        <v>13</v>
      </c>
      <c r="H23" s="10"/>
    </row>
  </sheetData>
  <autoFilter ref="B2:H23">
    <extLst/>
  </autoFilter>
  <mergeCells count="1">
    <mergeCell ref="A1:H1"/>
  </mergeCells>
  <phoneticPr fontId="6" type="noConversion"/>
  <conditionalFormatting sqref="B3:B23">
    <cfRule type="expression" dxfId="0" priority="1" stopIfTrue="1">
      <formula>AND(COUNTIF($B:$B,B3)&gt;1,NOT(ISBLANK(B3)))</formula>
    </cfRule>
  </conditionalFormatting>
  <pageMargins left="0.47244094488188998" right="0.47244094488188998" top="0.74803149606299202" bottom="0.74803149606299202" header="0.31496062992126" footer="0.31496062992126"/>
  <pageSetup paperSize="9" orientation="landscape" r:id="rId1"/>
  <headerFooter>
    <oddHeader>&amp;L&amp;"仿宋_GB2312"附件2：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CONAC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2018-07-25T02:23:00Z</dcterms:created>
  <dcterms:modified xsi:type="dcterms:W3CDTF">2021-12-15T02:35:36Z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